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ФАС\2025\Приложение №4_Форма 7_(V за и на месяц)\"/>
    </mc:Choice>
  </mc:AlternateContent>
  <bookViews>
    <workbookView xWindow="0" yWindow="0" windowWidth="6120" windowHeight="8415"/>
  </bookViews>
  <sheets>
    <sheet name="Октябрь 2025" sheetId="1" r:id="rId1"/>
  </sheets>
  <definedNames>
    <definedName name="_xlnm.Print_Area" localSheetId="0">'Октябрь 2025'!$A$1:$EU$20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 l="1"/>
</calcChain>
</file>

<file path=xl/sharedStrings.xml><?xml version="1.0" encoding="utf-8"?>
<sst xmlns="http://schemas.openxmlformats.org/spreadsheetml/2006/main" count="23" uniqueCount="23">
  <si>
    <t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</si>
  <si>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</si>
  <si>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</si>
  <si>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>ООО "Газпром газораспределение Барнаул"</t>
  </si>
  <si>
    <t>на 20</t>
  </si>
  <si>
    <t>25</t>
  </si>
  <si>
    <t xml:space="preserve"> год</t>
  </si>
  <si>
    <t>(наименование субъекта естественной монополии)</t>
  </si>
  <si>
    <t>Группа потребления</t>
  </si>
  <si>
    <r>
      <t>Объемы газа 
в соответствии 
с поступившими 
заявками, тыс. м</t>
    </r>
    <r>
      <rPr>
        <vertAlign val="superscript"/>
        <sz val="11"/>
        <rFont val="Times New Roman"/>
        <family val="1"/>
        <charset val="204"/>
      </rPr>
      <t>3</t>
    </r>
  </si>
  <si>
    <r>
      <t>Объемы газа 
в соответствии 
с удовлетворенными заявками, тыс. м</t>
    </r>
    <r>
      <rPr>
        <vertAlign val="superscript"/>
        <sz val="11"/>
        <rFont val="Times New Roman"/>
        <family val="1"/>
        <charset val="204"/>
      </rPr>
      <t>3</t>
    </r>
  </si>
  <si>
    <t>Дифференцированный тариф всего, 
в том числе:</t>
  </si>
  <si>
    <t>1а группа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</si>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</sst>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0"/>
  <sheetViews>
    <sheetView tabSelected="1" view="pageBreakPreview" zoomScaleNormal="100" workbookViewId="0">
      <selection activeCell="BY20" sqref="BY20:DA20"/>
    </sheetView>
  </sheetViews>
  <sheetFormatPr defaultColWidth="0.85546875" defaultRowHeight="15" x14ac:dyDescent="0.25"/>
  <cols>
    <col min="1" max="16384" width="0.85546875" style="2"/>
  </cols>
  <sheetData>
    <row r="1" spans="1:15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EU1" s="3" t="s">
        <v>0</v>
      </c>
    </row>
    <row r="2" spans="1:151" s="5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151" s="5" customFormat="1" ht="33" customHeigh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</row>
    <row r="4" spans="1:151" s="5" customFormat="1" ht="15.75" x14ac:dyDescent="0.25">
      <c r="P4" s="32" t="s">
        <v>2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3" t="s">
        <v>3</v>
      </c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2" t="s">
        <v>4</v>
      </c>
      <c r="DL4" s="32"/>
      <c r="DM4" s="32"/>
      <c r="DN4" s="32"/>
      <c r="DO4" s="32"/>
      <c r="DP4" s="32"/>
      <c r="DQ4" s="32"/>
      <c r="DR4" s="34" t="s">
        <v>5</v>
      </c>
      <c r="DS4" s="34"/>
      <c r="DT4" s="34"/>
      <c r="DU4" s="34"/>
      <c r="DV4" s="35" t="s">
        <v>6</v>
      </c>
      <c r="DW4" s="35"/>
      <c r="DX4" s="35"/>
      <c r="DY4" s="35"/>
      <c r="DZ4" s="35"/>
      <c r="EA4" s="35"/>
      <c r="EB4" s="35"/>
    </row>
    <row r="5" spans="1:151" s="6" customFormat="1" ht="13.5" customHeight="1" x14ac:dyDescent="0.2"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18" t="s">
        <v>7</v>
      </c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6" spans="1:151" s="5" customFormat="1" ht="15.75" x14ac:dyDescent="0.25"/>
    <row r="7" spans="1:151" s="8" customFormat="1" ht="62.25" customHeight="1" x14ac:dyDescent="0.2">
      <c r="A7" s="19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1"/>
      <c r="AV7" s="22" t="s">
        <v>9</v>
      </c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4"/>
      <c r="BY7" s="22" t="s">
        <v>10</v>
      </c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4"/>
    </row>
    <row r="8" spans="1:151" s="9" customFormat="1" ht="12.75" customHeight="1" x14ac:dyDescent="0.2">
      <c r="A8" s="25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7"/>
      <c r="AV8" s="28">
        <v>2</v>
      </c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30"/>
      <c r="BY8" s="28">
        <v>3</v>
      </c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30"/>
    </row>
    <row r="9" spans="1:151" s="11" customFormat="1" ht="30" customHeight="1" x14ac:dyDescent="0.2">
      <c r="A9" s="10"/>
      <c r="B9" s="17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3"/>
      <c r="AV9" s="14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6"/>
      <c r="BY9" s="14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6"/>
    </row>
    <row r="10" spans="1:151" s="11" customFormat="1" x14ac:dyDescent="0.2">
      <c r="A10" s="10"/>
      <c r="B10" s="12" t="s">
        <v>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3"/>
      <c r="AV10" s="14">
        <v>0</v>
      </c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6"/>
      <c r="BY10" s="14">
        <v>0</v>
      </c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6"/>
    </row>
    <row r="11" spans="1:151" s="11" customFormat="1" x14ac:dyDescent="0.2">
      <c r="A11" s="10"/>
      <c r="B11" s="12" t="s">
        <v>13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3"/>
      <c r="AV11" s="14">
        <v>0</v>
      </c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6"/>
      <c r="BY11" s="14">
        <v>0</v>
      </c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6"/>
    </row>
    <row r="12" spans="1:151" s="11" customFormat="1" x14ac:dyDescent="0.2">
      <c r="A12" s="10"/>
      <c r="B12" s="12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3"/>
      <c r="AV12" s="14">
        <v>0</v>
      </c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6"/>
      <c r="BY12" s="14">
        <v>0</v>
      </c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6"/>
    </row>
    <row r="13" spans="1:151" s="11" customFormat="1" x14ac:dyDescent="0.2">
      <c r="A13" s="10"/>
      <c r="B13" s="12" t="s">
        <v>15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3"/>
      <c r="AV13" s="14">
        <v>32688.780999999999</v>
      </c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6"/>
      <c r="BY13" s="14">
        <v>27292.113000000001</v>
      </c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6"/>
    </row>
    <row r="14" spans="1:151" s="11" customFormat="1" x14ac:dyDescent="0.2">
      <c r="A14" s="10"/>
      <c r="B14" s="12" t="s">
        <v>16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3"/>
      <c r="AV14" s="14">
        <v>28397.5</v>
      </c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6"/>
      <c r="BY14" s="14">
        <v>20813.913</v>
      </c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6"/>
    </row>
    <row r="15" spans="1:151" s="11" customFormat="1" x14ac:dyDescent="0.2">
      <c r="A15" s="10"/>
      <c r="B15" s="12" t="s">
        <v>17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3"/>
      <c r="AV15" s="14">
        <v>14047.724</v>
      </c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6"/>
      <c r="BY15" s="14">
        <v>9295.86</v>
      </c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6"/>
    </row>
    <row r="16" spans="1:151" s="11" customFormat="1" x14ac:dyDescent="0.2">
      <c r="A16" s="10"/>
      <c r="B16" s="12" t="s">
        <v>18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3"/>
      <c r="AV16" s="14">
        <v>4788.9359999999997</v>
      </c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6"/>
      <c r="BY16" s="14">
        <v>3380.4259999999999</v>
      </c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6"/>
    </row>
    <row r="17" spans="1:105" s="11" customFormat="1" x14ac:dyDescent="0.2">
      <c r="A17" s="10"/>
      <c r="B17" s="12" t="s">
        <v>19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3"/>
      <c r="AV17" s="14">
        <v>417.59800000000001</v>
      </c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6"/>
      <c r="BY17" s="14">
        <v>283.16300000000001</v>
      </c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6"/>
    </row>
    <row r="18" spans="1:105" s="11" customFormat="1" x14ac:dyDescent="0.2">
      <c r="A18" s="10"/>
      <c r="B18" s="12" t="s">
        <v>20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3"/>
      <c r="AV18" s="14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6"/>
      <c r="BY18" s="14">
        <v>29802.394</v>
      </c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6"/>
    </row>
    <row r="19" spans="1:105" s="11" customFormat="1" x14ac:dyDescent="0.2">
      <c r="A19" s="10"/>
      <c r="B19" s="12" t="s">
        <v>21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3"/>
      <c r="AV19" s="14">
        <v>189.9</v>
      </c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6"/>
      <c r="BY19" s="14">
        <v>2214.4180000000001</v>
      </c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6"/>
    </row>
    <row r="20" spans="1:105" s="11" customFormat="1" x14ac:dyDescent="0.2">
      <c r="A20" s="10"/>
      <c r="B20" s="12" t="s">
        <v>22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3"/>
      <c r="AV20" s="14">
        <f>SUM(AV13:BX19)</f>
        <v>80530.438999999998</v>
      </c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6"/>
      <c r="BY20" s="14">
        <f>SUM(BY13:DA19)</f>
        <v>93082.287000000011</v>
      </c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6"/>
    </row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2025</vt:lpstr>
      <vt:lpstr>'Октябрь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 Максим Владимирович</dc:creator>
  <cp:lastModifiedBy>Петров Максим Владимирович</cp:lastModifiedBy>
  <dcterms:created xsi:type="dcterms:W3CDTF">2025-10-01T09:00:06Z</dcterms:created>
  <dcterms:modified xsi:type="dcterms:W3CDTF">2025-12-17T02:34:55Z</dcterms:modified>
</cp:coreProperties>
</file>