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ФАС\2025\Годовые\Приложение №4 Форма 7 на 2025 Помесячно\"/>
    </mc:Choice>
  </mc:AlternateContent>
  <bookViews>
    <workbookView xWindow="0" yWindow="0" windowWidth="28800" windowHeight="11430"/>
  </bookViews>
  <sheets>
    <sheet name="Май 2025" sheetId="1" r:id="rId1"/>
  </sheets>
  <definedNames>
    <definedName name="_xlnm.Print_Area" localSheetId="0">'Май 2025'!$A$1:$EU$20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V20" i="1" l="1"/>
</calcChain>
</file>

<file path=xl/sharedStrings.xml><?xml version="1.0" encoding="utf-8"?>
<sst xmlns="http://schemas.openxmlformats.org/spreadsheetml/2006/main" count="23" uniqueCount="23">
  <si>
    <t>Форма 7</t>
  </si>
  <si>
    <t xml:space="preserve">Информация о наличии (отсутствии) технической возможности доступа 
к регулируемым услугам по транспортировке газа по газораспределительным сетям (с детализацией </t>
  </si>
  <si>
    <t xml:space="preserve">по группам газопотребления) </t>
  </si>
  <si>
    <t>ООО "Газпром газораспределение Барнаул"</t>
  </si>
  <si>
    <t>на 20</t>
  </si>
  <si>
    <t>25</t>
  </si>
  <si>
    <t xml:space="preserve"> год</t>
  </si>
  <si>
    <t>(наименование субъекта естественной монополии)</t>
  </si>
  <si>
    <t>Группа потребления</t>
  </si>
  <si>
    <r>
      <t>Объемы газа 
в соответствии 
с поступившими 
заявками, тыс. м</t>
    </r>
    <r>
      <rPr>
        <vertAlign val="superscript"/>
        <sz val="11"/>
        <rFont val="Times New Roman"/>
        <family val="1"/>
        <charset val="204"/>
      </rPr>
      <t>3</t>
    </r>
  </si>
  <si>
    <r>
      <t>Объемы газа 
в соответствии 
с удовлетворенными заявками, тыс. м</t>
    </r>
    <r>
      <rPr>
        <vertAlign val="superscript"/>
        <sz val="11"/>
        <rFont val="Times New Roman"/>
        <family val="1"/>
        <charset val="204"/>
      </rPr>
      <t>3</t>
    </r>
  </si>
  <si>
    <t>Дифференцированный тариф всего, 
в том числе:</t>
  </si>
  <si>
    <t>1а группа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</si>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</sst>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center" vertical="top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20"/>
  <sheetViews>
    <sheetView tabSelected="1" view="pageBreakPreview" zoomScaleNormal="100" workbookViewId="0">
      <selection activeCell="BY16" sqref="BY16:DA16"/>
    </sheetView>
  </sheetViews>
  <sheetFormatPr defaultColWidth="0.85546875" defaultRowHeight="15" x14ac:dyDescent="0.25"/>
  <cols>
    <col min="1" max="16384" width="0.85546875" style="2"/>
  </cols>
  <sheetData>
    <row r="1" spans="1:15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EU1" s="3" t="s">
        <v>0</v>
      </c>
    </row>
    <row r="2" spans="1:151" s="5" customFormat="1" ht="15.7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</row>
    <row r="3" spans="1:151" s="5" customFormat="1" ht="33" customHeight="1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</row>
    <row r="4" spans="1:151" s="5" customFormat="1" ht="15.75" x14ac:dyDescent="0.25">
      <c r="P4" s="7" t="s">
        <v>2</v>
      </c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8" t="s">
        <v>3</v>
      </c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7" t="s">
        <v>4</v>
      </c>
      <c r="DL4" s="7"/>
      <c r="DM4" s="7"/>
      <c r="DN4" s="7"/>
      <c r="DO4" s="7"/>
      <c r="DP4" s="7"/>
      <c r="DQ4" s="7"/>
      <c r="DR4" s="9" t="s">
        <v>5</v>
      </c>
      <c r="DS4" s="9"/>
      <c r="DT4" s="9"/>
      <c r="DU4" s="9"/>
      <c r="DV4" s="10" t="s">
        <v>6</v>
      </c>
      <c r="DW4" s="10"/>
      <c r="DX4" s="10"/>
      <c r="DY4" s="10"/>
      <c r="DZ4" s="10"/>
      <c r="EA4" s="10"/>
      <c r="EB4" s="10"/>
    </row>
    <row r="5" spans="1:151" s="11" customFormat="1" ht="13.5" customHeight="1" x14ac:dyDescent="0.2"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3" t="s">
        <v>7</v>
      </c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</row>
    <row r="6" spans="1:151" s="5" customFormat="1" ht="15.75" x14ac:dyDescent="0.25"/>
    <row r="7" spans="1:151" s="20" customFormat="1" ht="62.25" customHeight="1" x14ac:dyDescent="0.2">
      <c r="A7" s="14" t="s">
        <v>8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6"/>
      <c r="AV7" s="17" t="s">
        <v>9</v>
      </c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9"/>
      <c r="BY7" s="17" t="s">
        <v>10</v>
      </c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9"/>
    </row>
    <row r="8" spans="1:151" s="27" customFormat="1" ht="12.75" customHeight="1" x14ac:dyDescent="0.2">
      <c r="A8" s="21">
        <v>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3"/>
      <c r="AV8" s="24">
        <v>2</v>
      </c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6"/>
      <c r="BY8" s="24">
        <v>3</v>
      </c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6"/>
    </row>
    <row r="9" spans="1:151" s="35" customFormat="1" ht="30" customHeight="1" x14ac:dyDescent="0.2">
      <c r="A9" s="28"/>
      <c r="B9" s="29" t="s">
        <v>11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51" s="35" customFormat="1" x14ac:dyDescent="0.2">
      <c r="A10" s="28"/>
      <c r="B10" s="30" t="s">
        <v>12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1"/>
      <c r="AV10" s="32">
        <v>0</v>
      </c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4"/>
      <c r="BY10" s="32">
        <v>0</v>
      </c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4"/>
    </row>
    <row r="11" spans="1:151" s="35" customFormat="1" x14ac:dyDescent="0.2">
      <c r="A11" s="28"/>
      <c r="B11" s="30" t="s">
        <v>13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1"/>
      <c r="AV11" s="32">
        <v>0</v>
      </c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4"/>
      <c r="BY11" s="32">
        <v>0</v>
      </c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4"/>
    </row>
    <row r="12" spans="1:151" s="35" customFormat="1" x14ac:dyDescent="0.2">
      <c r="A12" s="28"/>
      <c r="B12" s="30" t="s">
        <v>14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1"/>
      <c r="AV12" s="32">
        <v>0</v>
      </c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4"/>
      <c r="BY12" s="32">
        <v>0</v>
      </c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4"/>
    </row>
    <row r="13" spans="1:151" s="35" customFormat="1" x14ac:dyDescent="0.2">
      <c r="A13" s="28"/>
      <c r="B13" s="30" t="s">
        <v>15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1"/>
      <c r="AV13" s="32">
        <v>15626.6</v>
      </c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4"/>
      <c r="BY13" s="32">
        <v>0</v>
      </c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4"/>
    </row>
    <row r="14" spans="1:151" s="35" customFormat="1" x14ac:dyDescent="0.2">
      <c r="A14" s="28"/>
      <c r="B14" s="30" t="s">
        <v>16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1"/>
      <c r="AV14" s="32">
        <v>13063.95</v>
      </c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4"/>
      <c r="BY14" s="32">
        <v>0</v>
      </c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4"/>
    </row>
    <row r="15" spans="1:151" s="35" customFormat="1" x14ac:dyDescent="0.2">
      <c r="A15" s="28"/>
      <c r="B15" s="30" t="s">
        <v>17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1"/>
      <c r="AV15" s="32">
        <v>5129.7579999999998</v>
      </c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4"/>
      <c r="BY15" s="32">
        <v>0</v>
      </c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4"/>
    </row>
    <row r="16" spans="1:151" s="35" customFormat="1" x14ac:dyDescent="0.2">
      <c r="A16" s="28"/>
      <c r="B16" s="30" t="s">
        <v>18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1"/>
      <c r="AV16" s="32">
        <v>1734.8879999999999</v>
      </c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4"/>
      <c r="BY16" s="32">
        <v>0</v>
      </c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4"/>
    </row>
    <row r="17" spans="1:105" s="35" customFormat="1" x14ac:dyDescent="0.2">
      <c r="A17" s="28"/>
      <c r="B17" s="30" t="s">
        <v>19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1"/>
      <c r="AV17" s="32">
        <v>96.087000000000003</v>
      </c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4"/>
      <c r="BY17" s="32">
        <v>0</v>
      </c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4"/>
    </row>
    <row r="18" spans="1:105" s="35" customFormat="1" x14ac:dyDescent="0.2">
      <c r="A18" s="28"/>
      <c r="B18" s="30" t="s">
        <v>20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1"/>
      <c r="AV18" s="32">
        <v>8835.2800000000007</v>
      </c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4"/>
      <c r="BY18" s="32">
        <v>0</v>
      </c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4"/>
    </row>
    <row r="19" spans="1:105" s="35" customFormat="1" x14ac:dyDescent="0.2">
      <c r="A19" s="28"/>
      <c r="B19" s="30" t="s">
        <v>21</v>
      </c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1"/>
      <c r="AV19" s="32">
        <v>37.9</v>
      </c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4"/>
      <c r="BY19" s="32">
        <v>0</v>
      </c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4"/>
    </row>
    <row r="20" spans="1:105" s="35" customFormat="1" x14ac:dyDescent="0.2">
      <c r="A20" s="28"/>
      <c r="B20" s="30" t="s">
        <v>22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1"/>
      <c r="AV20" s="32">
        <f>SUM(AV13:BX19)</f>
        <v>44524.463000000003</v>
      </c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4"/>
      <c r="BY20" s="32">
        <v>0</v>
      </c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4"/>
    </row>
  </sheetData>
  <mergeCells count="49">
    <mergeCell ref="B19:AU19"/>
    <mergeCell ref="AV19:BX19"/>
    <mergeCell ref="BY19:DA19"/>
    <mergeCell ref="B20:AU20"/>
    <mergeCell ref="AV20:BX20"/>
    <mergeCell ref="BY20:DA20"/>
    <mergeCell ref="B17:AU17"/>
    <mergeCell ref="AV17:BX17"/>
    <mergeCell ref="BY17:DA17"/>
    <mergeCell ref="B18:AU18"/>
    <mergeCell ref="AV18:BX18"/>
    <mergeCell ref="BY18:DA18"/>
    <mergeCell ref="B15:AU15"/>
    <mergeCell ref="AV15:BX15"/>
    <mergeCell ref="BY15:DA15"/>
    <mergeCell ref="B16:AU16"/>
    <mergeCell ref="AV16:BX16"/>
    <mergeCell ref="BY16:DA16"/>
    <mergeCell ref="B13:AU13"/>
    <mergeCell ref="AV13:BX13"/>
    <mergeCell ref="BY13:DA13"/>
    <mergeCell ref="B14:AU14"/>
    <mergeCell ref="AV14:BX14"/>
    <mergeCell ref="BY14:DA14"/>
    <mergeCell ref="B11:AU11"/>
    <mergeCell ref="AV11:BX11"/>
    <mergeCell ref="BY11:DA11"/>
    <mergeCell ref="B12:AU12"/>
    <mergeCell ref="AV12:BX12"/>
    <mergeCell ref="BY12:DA12"/>
    <mergeCell ref="B9:AU9"/>
    <mergeCell ref="AV9:BX9"/>
    <mergeCell ref="BY9:DA9"/>
    <mergeCell ref="B10:AU10"/>
    <mergeCell ref="AV10:BX10"/>
    <mergeCell ref="BY10:DA10"/>
    <mergeCell ref="BC5:DJ5"/>
    <mergeCell ref="A7:AU7"/>
    <mergeCell ref="AV7:BX7"/>
    <mergeCell ref="BY7:DA7"/>
    <mergeCell ref="A8:AU8"/>
    <mergeCell ref="AV8:BX8"/>
    <mergeCell ref="BY8:DA8"/>
    <mergeCell ref="A3:EU3"/>
    <mergeCell ref="P4:BB4"/>
    <mergeCell ref="BC4:DJ4"/>
    <mergeCell ref="DK4:DQ4"/>
    <mergeCell ref="DR4:DU4"/>
    <mergeCell ref="DV4:EB4"/>
  </mergeCells>
  <pageMargins left="0.78740157480314965" right="0.70866141732283472" top="0.78740157480314965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Май 2025</vt:lpstr>
      <vt:lpstr>'Май 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Петров Максим Владимирович</dc:creator>
  <cp:lastModifiedBy>Петров Максим Владимирович</cp:lastModifiedBy>
  <dcterms:created xsi:type="dcterms:W3CDTF">2025-10-01T08:58:43Z</dcterms:created>
  <dcterms:modified xsi:type="dcterms:W3CDTF">2025-10-01T08:58:58Z</dcterms:modified>
</cp:coreProperties>
</file>