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9020" windowHeight="12300" activeTab="0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 refMode="R1C1"/>
</workbook>
</file>

<file path=xl/sharedStrings.xml><?xml version="1.0" encoding="utf-8"?>
<sst xmlns="http://schemas.openxmlformats.org/spreadsheetml/2006/main" count="158" uniqueCount="53">
  <si>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</si>
  <si>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</si>
  <si>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</si>
  <si>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</si>
  <si>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</si>
  <si>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</si>
  <si>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(наименование зоны обслуживания/обособленной системы)</t>
  </si>
  <si>
    <t>Итого:</t>
  </si>
  <si>
    <t>Точка входа в газораспределительную сеть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</si>
  <si>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</si>
  <si>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Наименование газораспределительной сети</t>
  </si>
  <si>
    <t>Количество отклоненных заявок, штук</t>
  </si>
  <si>
    <t>г.Барнаул</t>
  </si>
  <si>
    <t>г.Барнаул, Калманский р-н</t>
  </si>
  <si>
    <t>в Алтайском крае</t>
  </si>
  <si>
    <t>г.Бийск, Бийский р-н</t>
  </si>
  <si>
    <t>г.Бийск, Бийский р-н, Зональный р-н</t>
  </si>
  <si>
    <t>Алтайский р-н</t>
  </si>
  <si>
    <t>г.Белокуриха, Смоленский р-н, Алтайский р-н</t>
  </si>
  <si>
    <t>Красногорский р-н, Бийский р-н</t>
  </si>
  <si>
    <t>Тальменский р-н</t>
  </si>
  <si>
    <t>Павловский р-н</t>
  </si>
  <si>
    <t>Косихинский р-н</t>
  </si>
  <si>
    <t>г.Новоалтайск, Первомайский р-н</t>
  </si>
  <si>
    <t>Первомайский-р-н</t>
  </si>
  <si>
    <t>Первомайский-р-н, Тальменский р-н</t>
  </si>
  <si>
    <t>Смоленский р-н</t>
  </si>
  <si>
    <t>Советский р-н</t>
  </si>
  <si>
    <t>Троицкий р-н</t>
  </si>
  <si>
    <t>Красногорский р-н</t>
  </si>
  <si>
    <t>по долгосрочным договорам</t>
  </si>
  <si>
    <t>по краткосрочным договорам</t>
  </si>
  <si>
    <t>ГРС-1  г.Барнаула</t>
  </si>
  <si>
    <t>ГРС-2 г.Барнаула</t>
  </si>
  <si>
    <t>ГРС-2 г.Бийска</t>
  </si>
  <si>
    <t>ГРС-3 г.Барнаула</t>
  </si>
  <si>
    <t>ГРС-3 г.Бийска</t>
  </si>
  <si>
    <t>ГРС-Алтайская</t>
  </si>
  <si>
    <t>ГРС-Белокуриха</t>
  </si>
  <si>
    <t>ГРС-Березовка</t>
  </si>
  <si>
    <t>ГРС-Выползово</t>
  </si>
  <si>
    <t>ГРС-Комсомольская</t>
  </si>
  <si>
    <t>ГРС-Косиха</t>
  </si>
  <si>
    <t>ГРС-Новоалтайская</t>
  </si>
  <si>
    <t>ГРС-Первомайская</t>
  </si>
  <si>
    <t>ГРС-Сибирская</t>
  </si>
  <si>
    <t>ГРС-Смоленское</t>
  </si>
  <si>
    <t>ГРС-Советское</t>
  </si>
  <si>
    <t>ГРС-Тальменская</t>
  </si>
  <si>
    <t>ГРС-Троицкая</t>
  </si>
  <si>
    <t>ГРС-Усть-Иша</t>
  </si>
  <si>
    <t>по заявкам, приобретенным на организованных торгах</t>
  </si>
  <si>
    <t>ГРС Нижняя Каянча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</si>
</sst>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30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23</v>
      </c>
      <c r="B13" s="4" t="s">
        <v>43</v>
      </c>
      <c r="C13" s="5">
        <v>1</v>
      </c>
      <c r="D13" s="5">
        <v>0</v>
      </c>
      <c r="E13" s="5">
        <v>0</v>
      </c>
      <c r="F13" s="5">
        <v>0</v>
      </c>
      <c r="G13" s="5">
        <v>1</v>
      </c>
    </row>
    <row r="14" spans="1:7" ht="12.75">
      <c r="A14" s="5" t="s">
        <v>12</v>
      </c>
      <c r="B14" s="4" t="s">
        <v>32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12</v>
      </c>
      <c r="B15" s="4" t="s">
        <v>33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15</v>
      </c>
      <c r="B17" s="4" t="s">
        <v>34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15</v>
      </c>
      <c r="B18" s="4" t="s">
        <v>36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12.75">
      <c r="A19" s="5" t="s">
        <v>17</v>
      </c>
      <c r="B19" s="4" t="s">
        <v>37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17</v>
      </c>
      <c r="B20" s="4" t="s">
        <v>52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24">
      <c r="A21" s="4" t="s">
        <v>18</v>
      </c>
      <c r="B21" s="4" t="s">
        <v>38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19</v>
      </c>
      <c r="B22" s="4" t="s">
        <v>39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20</v>
      </c>
      <c r="B23" s="4" t="s">
        <v>40</v>
      </c>
      <c r="C23" s="5">
        <v>1</v>
      </c>
      <c r="D23" s="5">
        <v>0</v>
      </c>
      <c r="E23" s="5">
        <v>0</v>
      </c>
      <c r="F23" s="5">
        <v>0</v>
      </c>
      <c r="G23" s="5">
        <v>1</v>
      </c>
    </row>
    <row r="24" spans="1:7" ht="12.75">
      <c r="A24" s="5" t="s">
        <v>21</v>
      </c>
      <c r="B24" s="4" t="s">
        <v>41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22</v>
      </c>
      <c r="B25" s="4" t="s">
        <v>42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24</v>
      </c>
      <c r="B26" s="4" t="s">
        <v>44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25</v>
      </c>
      <c r="B27" s="4" t="s">
        <v>45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26</v>
      </c>
      <c r="B28" s="4" t="s">
        <v>46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27</v>
      </c>
      <c r="B29" s="4" t="s">
        <v>47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20</v>
      </c>
      <c r="B30" s="4" t="s">
        <v>48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28</v>
      </c>
      <c r="B31" s="4" t="s">
        <v>49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29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7</v>
      </c>
      <c r="B33" s="7"/>
      <c r="C33" s="7">
        <f>SUM(C13:C32)</f>
        <v>2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2</v>
      </c>
    </row>
  </sheetData>
  <sheetProtection password="C619" sheet="1" selectLockedCells="1" selectUnlockedCells="1"/>
  <mergeCells count="10">
    <mergeCell ref="A4:G4"/>
    <mergeCell ref="A8:B8"/>
    <mergeCell ref="A7:B7"/>
    <mergeCell ref="A10:A11"/>
    <mergeCell ref="B10:B11"/>
    <mergeCell ref="C10:C11"/>
    <mergeCell ref="F10:F11"/>
    <mergeCell ref="G10:G11"/>
    <mergeCell ref="D10:E10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28</v>
      </c>
      <c r="B30" s="4" t="s">
        <v>49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7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password="C619" sheet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51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28</v>
      </c>
      <c r="B30" s="4" t="s">
        <v>49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7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password="C619" sheet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Знобин Сергей Петрович</cp:lastModifiedBy>
  <cp:lastPrinted>2019-03-06T06:57:09Z</cp:lastPrinted>
  <dcterms:created xsi:type="dcterms:W3CDTF">2011-01-11T10:25:48Z</dcterms:created>
  <dcterms:modified xsi:type="dcterms:W3CDTF">2020-07-06T02:41:30Z</dcterms:modified>
  <cp:category/>
  <cp:version/>
  <cp:contentType/>
  <cp:contentStatus/>
</cp:coreProperties>
</file>